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肉制品" sheetId="1" r:id="rId1"/>
  </sheets>
  <definedNames>
    <definedName name="_xlnm._FilterDatabase" localSheetId="0" hidden="1">肉制品!$A$4:$P$4</definedName>
  </definedNames>
  <calcPr calcId="144525"/>
</workbook>
</file>

<file path=xl/sharedStrings.xml><?xml version="1.0" encoding="utf-8"?>
<sst xmlns="http://schemas.openxmlformats.org/spreadsheetml/2006/main" count="58" uniqueCount="44">
  <si>
    <t>附件2</t>
  </si>
  <si>
    <t>肉制品监督抽检不合格产品信息</t>
  </si>
  <si>
    <t xml:space="preserve">   本次抽检的肉制品主要为酱卤肉制品、熏煮香肠火腿制品、腌腊肉制品、调理肉制品、熟肉干制品，不合格样品3批次，不合格项目为菌落总数。不合格产品信息见下表：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</si>
  <si>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</si>
  <si>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</si>
  <si>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</si>
  <si>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</si>
  <si>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</si>
  <si>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</si>
  <si>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</si>
  <si>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</si>
  <si>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</si>
  <si>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</si>
  <si>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</si>
  <si>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</si>
  <si>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</si>
  <si>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</si>
  <si>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</si>
  <si>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</si>
  <si>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 xml:space="preserve">GC22440000004930168	</t>
  </si>
  <si>
    <t xml:space="preserve">佛山市泰香食品有限公司	</t>
  </si>
  <si>
    <t xml:space="preserve">佛山市南海区里水镇麻奢里官路120号5楼厂房之一	</t>
  </si>
  <si>
    <t xml:space="preserve">佛山市顺德区容山商场有限公司	</t>
  </si>
  <si>
    <t xml:space="preserve">佛山市顺德区容桂容山居委会容奇大道中5号首层及二层	</t>
  </si>
  <si>
    <t xml:space="preserve">麻辣味肉粒	</t>
  </si>
  <si>
    <t xml:space="preserve">280g/盒	</t>
  </si>
  <si>
    <t>香港食の开心	®</t>
  </si>
  <si>
    <t>菌落总数║5.7×10⁴，4.6×10⁴，1.3×10⁴，2.4×10⁴，3.6×10⁴ CFU/g║n=5,c=2,m=10000,M=100000CFU/g</t>
  </si>
  <si>
    <t xml:space="preserve">肉制品	</t>
  </si>
  <si>
    <t>2022年第10期</t>
  </si>
  <si>
    <t>广东/总局国抽</t>
  </si>
  <si>
    <t>广东产品质量监督检验研究院</t>
  </si>
  <si>
    <t xml:space="preserve">GC22440000004930880	</t>
  </si>
  <si>
    <t xml:space="preserve">普宁市红火食品有限公司　	</t>
  </si>
  <si>
    <t xml:space="preserve">普宁市梅塘桥光工业区	</t>
  </si>
  <si>
    <t xml:space="preserve">中山市合辉商业有限公司	</t>
  </si>
  <si>
    <t xml:space="preserve">中山市东凤镇同安大道西（岑洪辉、黎齐金房屋一至三层）	</t>
  </si>
  <si>
    <t xml:space="preserve">牛肉粒（五香味）	</t>
  </si>
  <si>
    <t xml:space="preserve">252克/包	</t>
  </si>
  <si>
    <t>/</t>
  </si>
  <si>
    <t>菌落总数║4.3×10⁴，4.2×10⁴，3.6×10⁴，5.6×10⁴，1.8×10⁴ CFU/g║n=5,c=2，m=10⁴，M=10⁵CFU/g</t>
  </si>
  <si>
    <t xml:space="preserve">GC22440000004930881	</t>
  </si>
  <si>
    <t xml:space="preserve">牛肉粒（香辣味）	</t>
  </si>
  <si>
    <t>菌落总数║3.5×10⁴，3.8×10⁴，3.4×10⁴，4.1×10⁴，4.4×10⁴ CFU/g║n=5,c=2，m=10⁴，M=10⁵CFU/g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</si>
</sst>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  <numFmt numFmtId="177" formatCode="0_);[Red]\(0\)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10" borderId="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14" borderId="7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0" fillId="19" borderId="8" applyNumberFormat="0" applyAlignment="0" applyProtection="0">
      <alignment vertical="center"/>
    </xf>
    <xf numFmtId="0" fontId="22" fillId="19" borderId="6" applyNumberFormat="0" applyAlignment="0" applyProtection="0">
      <alignment vertical="center"/>
    </xf>
    <xf numFmtId="0" fontId="24" fillId="20" borderId="9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22" fontId="9" fillId="0" borderId="0" xfId="0" applyNumberFormat="1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7" width="14.75" customWidth="1"/>
    <col min="18" max="16308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99.75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>
        <v>44583</v>
      </c>
      <c r="K5" s="8" t="s">
        <v>27</v>
      </c>
      <c r="L5" s="7" t="s">
        <v>28</v>
      </c>
      <c r="M5" s="10" t="s">
        <v>29</v>
      </c>
      <c r="N5" s="8" t="s">
        <v>30</v>
      </c>
      <c r="O5" s="8" t="s">
        <v>31</v>
      </c>
      <c r="P5" s="11"/>
    </row>
    <row r="6" ht="101.25" spans="1:17">
      <c r="A6" s="7" t="s">
        <v>32</v>
      </c>
      <c r="B6" s="8">
        <v>2</v>
      </c>
      <c r="C6" s="7" t="s">
        <v>33</v>
      </c>
      <c r="D6" s="7" t="s">
        <v>34</v>
      </c>
      <c r="E6" s="7" t="s">
        <v>35</v>
      </c>
      <c r="F6" s="7" t="s">
        <v>36</v>
      </c>
      <c r="G6" s="7" t="s">
        <v>37</v>
      </c>
      <c r="H6" s="7" t="s">
        <v>38</v>
      </c>
      <c r="I6" s="7" t="s">
        <v>39</v>
      </c>
      <c r="J6" s="9">
        <v>44610</v>
      </c>
      <c r="K6" s="8" t="s">
        <v>40</v>
      </c>
      <c r="L6" s="7" t="s">
        <v>28</v>
      </c>
      <c r="M6" s="10" t="s">
        <v>29</v>
      </c>
      <c r="N6" s="8" t="s">
        <v>30</v>
      </c>
      <c r="O6" s="8" t="s">
        <v>31</v>
      </c>
      <c r="P6" s="11"/>
      <c r="Q6" s="12"/>
    </row>
    <row r="7" ht="101.25" spans="1:17">
      <c r="A7" s="7" t="s">
        <v>41</v>
      </c>
      <c r="B7" s="8">
        <v>3</v>
      </c>
      <c r="C7" s="7" t="s">
        <v>33</v>
      </c>
      <c r="D7" s="7" t="s">
        <v>34</v>
      </c>
      <c r="E7" s="7" t="s">
        <v>35</v>
      </c>
      <c r="F7" s="7" t="s">
        <v>36</v>
      </c>
      <c r="G7" s="7" t="s">
        <v>42</v>
      </c>
      <c r="H7" s="7" t="s">
        <v>38</v>
      </c>
      <c r="I7" s="7" t="s">
        <v>39</v>
      </c>
      <c r="J7" s="9">
        <v>44610</v>
      </c>
      <c r="K7" s="8" t="s">
        <v>43</v>
      </c>
      <c r="L7" s="7" t="s">
        <v>28</v>
      </c>
      <c r="M7" s="10" t="s">
        <v>29</v>
      </c>
      <c r="N7" s="8" t="s">
        <v>30</v>
      </c>
      <c r="O7" s="8" t="s">
        <v>31</v>
      </c>
      <c r="P7" s="11"/>
      <c r="Q7" s="12"/>
    </row>
  </sheetData>
  <mergeCells count="3">
    <mergeCell ref="A1:P1"/>
    <mergeCell ref="A2:P2"/>
    <mergeCell ref="A3:P3"/>
  </mergeCells>
  <conditionalFormatting sqref="A5">
    <cfRule type="duplicateValues" dxfId="0" priority="2"/>
  </conditionalFormatting>
  <conditionalFormatting sqref="A6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2022-04-29T07:40:53Z</dcterms:created>
  <dcterms:modified xsi:type="dcterms:W3CDTF">2022-04-29T07:41:46Z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